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<sst xmlns="http://schemas.openxmlformats.org/spreadsheetml/2006/main" count="37" uniqueCount="27">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</sst>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14710009</v>
      </c>
      <c r="F11" s="9">
        <f>+'Ordinary Trading Line'!C8</f>
        <v>304384975.93709999</v>
      </c>
      <c r="G11" s="32">
        <v>320132883.64434528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58160000</v>
      </c>
      <c r="F13" s="9">
        <f>+'Second Trading Line'!C8</f>
        <v>1208357798.5</v>
      </c>
      <c r="G13" s="32">
        <v>1274180345.4091289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07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14710009</v>
      </c>
    </row>
    <row r="8" spans="1:6" ht="17.25" thickTop="1" thickBot="1" x14ac:dyDescent="0.3">
      <c r="A8" s="35" t="s">
        <v>17</v>
      </c>
      <c r="B8" s="36"/>
      <c r="C8" s="9">
        <f>SUM(D11:D5000)</f>
        <v>304384975.93709999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07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07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58160000</v>
      </c>
    </row>
    <row r="8" spans="1:6" ht="17.25" thickTop="1" thickBot="1" x14ac:dyDescent="0.3">
      <c r="A8" s="35" t="s">
        <v>26</v>
      </c>
      <c r="B8" s="36"/>
      <c r="C8" s="9">
        <f>SUM(D11:D5000)</f>
        <v>1208357798.5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07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2015-06-15T06:30:24Z</dcterms:modified>
</cp:coreProperties>
</file>